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FOP-CO25-00005 - 2DA MANGA CARGUÍO ISLA C ARICA\08 FASE CONSTRUCCIÓN\CONSTRUCCIÓN - Etapa 1\01 Licitación E1\01 FO.348 TDR\ANEXO E-1 Matriz Eval. Ofertas Téc\"/>
    </mc:Choice>
  </mc:AlternateContent>
  <bookViews>
    <workbookView xWindow="0" yWindow="0" windowWidth="20496" windowHeight="7800"/>
  </bookViews>
  <sheets>
    <sheet name="Matriz evaluación técnica" sheetId="2" r:id="rId1"/>
  </sheets>
  <definedNames>
    <definedName name="_xlnm.Print_Area" localSheetId="0">'Matriz evaluación técnica'!$A$1:$K$35</definedName>
  </definedNames>
  <calcPr calcId="162913"/>
</workbook>
</file>

<file path=xl/calcChain.xml><?xml version="1.0" encoding="utf-8"?>
<calcChain xmlns="http://schemas.openxmlformats.org/spreadsheetml/2006/main">
  <c r="F14" i="2" l="1"/>
  <c r="H14" i="2"/>
  <c r="J14" i="2"/>
  <c r="D14" i="2"/>
</calcChain>
</file>

<file path=xl/sharedStrings.xml><?xml version="1.0" encoding="utf-8"?>
<sst xmlns="http://schemas.openxmlformats.org/spreadsheetml/2006/main" count="111" uniqueCount="44">
  <si>
    <t>Fecha:</t>
  </si>
  <si>
    <t xml:space="preserve">Organigrama </t>
  </si>
  <si>
    <t>1.- EXPERIENCIA EMPRESA</t>
  </si>
  <si>
    <t>Firma</t>
  </si>
  <si>
    <t>Requisitos que deberán cumplir los proponentes en el área técnica</t>
  </si>
  <si>
    <t>Cronograma de ejecución del servicio</t>
  </si>
  <si>
    <t xml:space="preserve">Plan de calidad </t>
  </si>
  <si>
    <t>Deberá cumplir con el alcance requerido en el DBC.</t>
  </si>
  <si>
    <t>Cargo:</t>
  </si>
  <si>
    <t>Nombre:</t>
  </si>
  <si>
    <t>EMPRESA PROPONENTE 1</t>
  </si>
  <si>
    <t>EMPRESA PROPONENTE 2</t>
  </si>
  <si>
    <t>EMPRESA PROPONENTE 3</t>
  </si>
  <si>
    <t>EMPRESA PROPONENTE 4</t>
  </si>
  <si>
    <t>CUMPLE / NO CUMPLE</t>
  </si>
  <si>
    <t>CRITERIO DE EVALUACIÓN</t>
  </si>
  <si>
    <t>OBSERVACIONES</t>
  </si>
  <si>
    <t>2.- PLANIFICACIÓN DEL TRABAJO</t>
  </si>
  <si>
    <t>CRITERIO DE ACEPTACIÓN</t>
  </si>
  <si>
    <t>Presentación de los documentos, con el contenido minimo solicitado en el DBC.</t>
  </si>
  <si>
    <t>Deberá cumplir con el alcance del servicio requerido en el DBC y la descripción de cómo se ejecutarán las actividades.</t>
  </si>
  <si>
    <t>Plan de ejecución para la provisión del servicio</t>
  </si>
  <si>
    <t>Presentación del plan de calidad con el contenido mínimo requerido en el DBC.</t>
  </si>
  <si>
    <t>RESUMEN REQUISITOS MÍNIMOS</t>
  </si>
  <si>
    <t>Sumar cinco (5) o más años de experiencia computables.</t>
  </si>
  <si>
    <t>ACÁPITES</t>
  </si>
  <si>
    <t>CONTENIDO MÍNIMO</t>
  </si>
  <si>
    <t>CONDICIÓN REQUERIDA</t>
  </si>
  <si>
    <t>DOCUMENTACIÓN A PRESENTAR POR PARTE DE LA EMPRESA PROPONENTE</t>
  </si>
  <si>
    <t>COMITÉ EVALUADOR</t>
  </si>
  <si>
    <t>La empresa proponente deberá demostrar su experiencia general como empresa en la construcción de obras en el rubro petrolero de al menos cinco (5) años.</t>
  </si>
  <si>
    <t>Matriz de Evaluación de Ofertas Técnicas</t>
  </si>
  <si>
    <t>Fotocopia simple de  órdenes de servicios, contratos de trabajo, actas de recepción de obra, certificados.</t>
  </si>
  <si>
    <t>Plan de SSM y RSE</t>
  </si>
  <si>
    <t>Presentación el Plan de SSM y RSE, con el contenido mínimo requerido en el DBC.</t>
  </si>
  <si>
    <t>El organigrama específico nominado a ser aplicado en la obra, con sus respectivos cargos y cantidad de personal, de acuerdo al numeral 9.2. de los TDR's</t>
  </si>
  <si>
    <t>Presentación del organigrama, con sus respectivos cargos y cantidad de personal, de acuerdo al numeral 9.2. de los TDR's.</t>
  </si>
  <si>
    <t>ANEXO  E-1</t>
  </si>
  <si>
    <t>CONSTRUCCIÓN DE OBRAS PARA 2DA MANGA DE CARGUÍO ISLA C EN TERMINAL ARICA</t>
  </si>
  <si>
    <t>Formulario T-1 "Experiencia Específica de la empresa Proponente", acompañado con fotocopia simple de sus respaldos (órdenes de proceder, contratos, adendas a contratos, Reportes Diarios de Obra validados por la empresa contratante (firmados), Boletines de Medición (con firma del contratante), Actas de Recepción y/o facturas otorgadas producto de los servicios de construcción realizados u algún otro documento equivalente).</t>
  </si>
  <si>
    <t>En construcción sumar como mínimo dos (2)  servicios ejecutados / concluidos que contengan en sus actividades un alcance similar o mayor a los requeridos en el presente pliego.</t>
  </si>
  <si>
    <t>La empresa proponente deberá demostrar una experiencia específica de al menos dos (2) servicios ejecutados/concluidos que contengan en sus actividades un alcance similar o mayor a los requeridos en el presente pliego, es decir, haber ejecutado mínimamente: construcción/ampliación de plantas de proceso petroleras o estaciones de compresión o bombeo de hidrocarburos y/o refinerías o islas de carguío/descarguío de camiones cisternas con hidrocarburos.</t>
  </si>
  <si>
    <t>Presentación de la propuesta con un tiempo igual o menor a:
- 150 días calendario a partir de la Orden de Proceder y hasta concluir completamente el servicio.</t>
  </si>
  <si>
    <t>El proponente deberá considerar en su cronograma la ejecución de los trabajos en 150 días calendario a partir de la Orden de Proceder y hasta concluir completamente el servicio.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</si>
</sst>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0" tint="-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14" fontId="2" fillId="0" borderId="0" xfId="0" applyNumberFormat="1" applyFont="1" applyBorder="1"/>
    <xf numFmtId="14" fontId="2" fillId="0" borderId="0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9" fillId="0" borderId="0" xfId="0" applyFont="1"/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justify" vertical="center"/>
    </xf>
    <xf numFmtId="0" fontId="5" fillId="2" borderId="0" xfId="0" applyFont="1" applyFill="1"/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2" borderId="10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left" vertical="center" wrapText="1"/>
    </xf>
    <xf numFmtId="0" fontId="9" fillId="2" borderId="12" xfId="0" quotePrefix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5" xfId="0" applyFont="1" applyBorder="1"/>
    <xf numFmtId="0" fontId="5" fillId="0" borderId="6" xfId="0" applyFont="1" applyBorder="1"/>
    <xf numFmtId="0" fontId="9" fillId="0" borderId="0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2" fillId="2" borderId="1" xfId="0" quotePrefix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337819</xdr:colOff>
      <xdr:row>1</xdr:row>
      <xdr:rowOff>41800</xdr:rowOff>
    </xdr:from>
    <xdr:to>
      <xdr:col>0</xdr:col>
      <xdr:colOff>1956646</xdr:colOff>
      <xdr:row>3</xdr:row>
      <xdr:rowOff>218834</xdr:rowOff>
    </xdr:to>
    <xdr:pic>
      <xdr:nvPicPr>
        <xdr:cNvPr id="2" name="Picture 13" descr="Logo YPFB T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819" y="217060"/>
          <a:ext cx="1618827" cy="679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9"/>
  <sheetViews>
    <sheetView showGridLines="0" tabSelected="1" view="pageBreakPreview" topLeftCell="A15" zoomScale="70" zoomScaleNormal="70" zoomScaleSheetLayoutView="70" workbookViewId="0">
      <selection activeCell="B18" sqref="B18"/>
    </sheetView>
  </sheetViews>
  <sheetFormatPr baseColWidth="10" defaultRowHeight="14.4" outlineLevelRow="1" x14ac:dyDescent="0.3"/>
  <cols>
    <col min="1" max="1" width="38.6640625" customWidth="1"/>
    <col min="2" max="3" width="45.5546875" customWidth="1"/>
    <col min="4" max="4" width="18.6640625" customWidth="1"/>
    <col min="5" max="5" width="26.5546875" customWidth="1"/>
    <col min="6" max="6" width="18.6640625" customWidth="1"/>
    <col min="7" max="7" width="26.5546875" customWidth="1"/>
    <col min="8" max="8" width="18.6640625" customWidth="1"/>
    <col min="9" max="9" width="26.5546875" customWidth="1"/>
    <col min="10" max="10" width="18.6640625" customWidth="1"/>
    <col min="11" max="11" width="26.5546875" customWidth="1"/>
  </cols>
  <sheetData>
    <row r="1" spans="1:11" s="10" customFormat="1" ht="13.8" x14ac:dyDescent="0.25">
      <c r="A1" s="21"/>
    </row>
    <row r="2" spans="1:11" s="10" customFormat="1" ht="13.8" x14ac:dyDescent="0.25">
      <c r="A2" s="27"/>
      <c r="B2" s="27"/>
      <c r="C2" s="27"/>
      <c r="D2" s="27"/>
      <c r="F2" s="27"/>
      <c r="H2" s="27"/>
      <c r="J2" s="27"/>
    </row>
    <row r="3" spans="1:11" s="10" customFormat="1" ht="26.25" customHeight="1" x14ac:dyDescent="0.25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s="10" customFormat="1" ht="26.25" customHeight="1" x14ac:dyDescent="0.25">
      <c r="A4" s="66" t="s">
        <v>31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1" s="10" customFormat="1" ht="18" customHeight="1" x14ac:dyDescent="0.25">
      <c r="A5" s="67" t="s">
        <v>38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s="10" customFormat="1" ht="17.399999999999999" x14ac:dyDescent="0.25">
      <c r="A6" s="26"/>
      <c r="B6" s="25"/>
      <c r="C6" s="26"/>
      <c r="D6" s="26"/>
      <c r="E6" s="26"/>
      <c r="F6" s="26"/>
      <c r="G6" s="26"/>
      <c r="H6" s="26"/>
      <c r="I6" s="26"/>
      <c r="J6" s="26"/>
      <c r="K6" s="26"/>
    </row>
    <row r="7" spans="1:11" s="11" customFormat="1" ht="26.25" customHeight="1" x14ac:dyDescent="0.25">
      <c r="A7" s="69" t="s">
        <v>4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s="11" customFormat="1" ht="26.25" customHeight="1" x14ac:dyDescent="0.25">
      <c r="A8" s="22"/>
      <c r="B8" s="22"/>
      <c r="C8" s="22"/>
      <c r="D8" s="44"/>
      <c r="E8" s="22"/>
      <c r="F8" s="44"/>
      <c r="G8" s="44"/>
      <c r="H8" s="44"/>
      <c r="I8" s="44"/>
      <c r="J8" s="44"/>
      <c r="K8" s="44"/>
    </row>
    <row r="9" spans="1:11" s="10" customFormat="1" ht="30.9" customHeight="1" x14ac:dyDescent="0.25">
      <c r="A9" s="76" t="s">
        <v>2</v>
      </c>
      <c r="B9" s="76"/>
      <c r="C9" s="76"/>
      <c r="D9" s="70" t="s">
        <v>10</v>
      </c>
      <c r="E9" s="71"/>
      <c r="F9" s="70" t="s">
        <v>11</v>
      </c>
      <c r="G9" s="71"/>
      <c r="H9" s="70" t="s">
        <v>12</v>
      </c>
      <c r="I9" s="71"/>
      <c r="J9" s="70" t="s">
        <v>13</v>
      </c>
      <c r="K9" s="71"/>
    </row>
    <row r="10" spans="1:11" s="55" customFormat="1" ht="31.2" x14ac:dyDescent="0.25">
      <c r="A10" s="54" t="s">
        <v>27</v>
      </c>
      <c r="B10" s="45" t="s">
        <v>28</v>
      </c>
      <c r="C10" s="45" t="s">
        <v>18</v>
      </c>
      <c r="D10" s="45" t="s">
        <v>15</v>
      </c>
      <c r="E10" s="45" t="s">
        <v>16</v>
      </c>
      <c r="F10" s="45" t="s">
        <v>15</v>
      </c>
      <c r="G10" s="45" t="s">
        <v>16</v>
      </c>
      <c r="H10" s="45" t="s">
        <v>15</v>
      </c>
      <c r="I10" s="45" t="s">
        <v>16</v>
      </c>
      <c r="J10" s="45" t="s">
        <v>15</v>
      </c>
      <c r="K10" s="45" t="s">
        <v>16</v>
      </c>
    </row>
    <row r="11" spans="1:11" s="10" customFormat="1" ht="85.2" customHeight="1" outlineLevel="1" x14ac:dyDescent="0.25">
      <c r="A11" s="53" t="s">
        <v>30</v>
      </c>
      <c r="B11" s="53" t="s">
        <v>32</v>
      </c>
      <c r="C11" s="52" t="s">
        <v>24</v>
      </c>
      <c r="D11" s="47" t="s">
        <v>14</v>
      </c>
      <c r="E11" s="47"/>
      <c r="F11" s="47" t="s">
        <v>14</v>
      </c>
      <c r="G11" s="47"/>
      <c r="H11" s="47" t="s">
        <v>14</v>
      </c>
      <c r="I11" s="47"/>
      <c r="J11" s="47" t="s">
        <v>14</v>
      </c>
      <c r="K11" s="47"/>
    </row>
    <row r="12" spans="1:11" s="19" customFormat="1" ht="250.8" customHeight="1" outlineLevel="1" x14ac:dyDescent="0.25">
      <c r="A12" s="53" t="s">
        <v>41</v>
      </c>
      <c r="B12" s="53" t="s">
        <v>39</v>
      </c>
      <c r="C12" s="24" t="s">
        <v>40</v>
      </c>
      <c r="D12" s="47" t="s">
        <v>14</v>
      </c>
      <c r="E12" s="47"/>
      <c r="F12" s="47" t="s">
        <v>14</v>
      </c>
      <c r="G12" s="47"/>
      <c r="H12" s="47" t="s">
        <v>14</v>
      </c>
      <c r="I12" s="47"/>
      <c r="J12" s="47" t="s">
        <v>14</v>
      </c>
      <c r="K12" s="47"/>
    </row>
    <row r="13" spans="1:11" s="19" customFormat="1" ht="24.6" customHeight="1" x14ac:dyDescent="0.25">
      <c r="A13" s="23"/>
      <c r="B13" s="28"/>
      <c r="C13" s="29"/>
      <c r="D13" s="29"/>
      <c r="E13" s="30"/>
      <c r="F13" s="29"/>
      <c r="G13" s="30"/>
      <c r="H13" s="29"/>
      <c r="I13" s="30"/>
      <c r="J13" s="29"/>
      <c r="K13" s="30"/>
    </row>
    <row r="14" spans="1:11" s="10" customFormat="1" ht="18" customHeight="1" x14ac:dyDescent="0.3">
      <c r="A14" s="77" t="s">
        <v>17</v>
      </c>
      <c r="B14" s="78"/>
      <c r="C14" s="79"/>
      <c r="D14" s="72" t="str">
        <f>D9</f>
        <v>EMPRESA PROPONENTE 1</v>
      </c>
      <c r="E14" s="73"/>
      <c r="F14" s="72" t="str">
        <f t="shared" ref="F14" si="0">F9</f>
        <v>EMPRESA PROPONENTE 2</v>
      </c>
      <c r="G14" s="73"/>
      <c r="H14" s="72" t="str">
        <f t="shared" ref="H14" si="1">H9</f>
        <v>EMPRESA PROPONENTE 3</v>
      </c>
      <c r="I14" s="73"/>
      <c r="J14" s="72" t="str">
        <f t="shared" ref="J14" si="2">J9</f>
        <v>EMPRESA PROPONENTE 4</v>
      </c>
      <c r="K14" s="73"/>
    </row>
    <row r="15" spans="1:11" s="10" customFormat="1" ht="31.2" x14ac:dyDescent="0.25">
      <c r="A15" s="31" t="s">
        <v>25</v>
      </c>
      <c r="B15" s="31" t="s">
        <v>26</v>
      </c>
      <c r="C15" s="31" t="s">
        <v>18</v>
      </c>
      <c r="D15" s="31" t="s">
        <v>15</v>
      </c>
      <c r="E15" s="31" t="s">
        <v>16</v>
      </c>
      <c r="F15" s="31" t="s">
        <v>15</v>
      </c>
      <c r="G15" s="31" t="s">
        <v>16</v>
      </c>
      <c r="H15" s="31" t="s">
        <v>15</v>
      </c>
      <c r="I15" s="31" t="s">
        <v>16</v>
      </c>
      <c r="J15" s="31" t="s">
        <v>15</v>
      </c>
      <c r="K15" s="31" t="s">
        <v>16</v>
      </c>
    </row>
    <row r="16" spans="1:11" s="10" customFormat="1" ht="46.5" customHeight="1" outlineLevel="1" x14ac:dyDescent="0.25">
      <c r="A16" s="20" t="s">
        <v>21</v>
      </c>
      <c r="B16" s="17" t="s">
        <v>19</v>
      </c>
      <c r="C16" s="17" t="s">
        <v>20</v>
      </c>
      <c r="D16" s="47" t="s">
        <v>14</v>
      </c>
      <c r="E16" s="39"/>
      <c r="F16" s="47" t="s">
        <v>14</v>
      </c>
      <c r="G16" s="39"/>
      <c r="H16" s="47" t="s">
        <v>14</v>
      </c>
      <c r="I16" s="39"/>
      <c r="J16" s="47" t="s">
        <v>14</v>
      </c>
      <c r="K16" s="39"/>
    </row>
    <row r="17" spans="1:11" s="10" customFormat="1" ht="146.4" customHeight="1" outlineLevel="1" x14ac:dyDescent="0.25">
      <c r="A17" s="16" t="s">
        <v>5</v>
      </c>
      <c r="B17" s="84" t="s">
        <v>43</v>
      </c>
      <c r="C17" s="85" t="s">
        <v>42</v>
      </c>
      <c r="D17" s="47" t="s">
        <v>14</v>
      </c>
      <c r="E17" s="39"/>
      <c r="F17" s="47" t="s">
        <v>14</v>
      </c>
      <c r="G17" s="39"/>
      <c r="H17" s="47" t="s">
        <v>14</v>
      </c>
      <c r="I17" s="39"/>
      <c r="J17" s="47" t="s">
        <v>14</v>
      </c>
      <c r="K17" s="39"/>
    </row>
    <row r="18" spans="1:11" s="10" customFormat="1" ht="46.5" customHeight="1" outlineLevel="1" x14ac:dyDescent="0.25">
      <c r="A18" s="38" t="s">
        <v>6</v>
      </c>
      <c r="B18" s="17" t="s">
        <v>22</v>
      </c>
      <c r="C18" s="17" t="s">
        <v>7</v>
      </c>
      <c r="D18" s="47" t="s">
        <v>14</v>
      </c>
      <c r="E18" s="39"/>
      <c r="F18" s="47" t="s">
        <v>14</v>
      </c>
      <c r="G18" s="39"/>
      <c r="H18" s="47" t="s">
        <v>14</v>
      </c>
      <c r="I18" s="39"/>
      <c r="J18" s="47" t="s">
        <v>14</v>
      </c>
      <c r="K18" s="39"/>
    </row>
    <row r="19" spans="1:11" s="10" customFormat="1" ht="62.1" customHeight="1" outlineLevel="1" x14ac:dyDescent="0.25">
      <c r="A19" s="38" t="s">
        <v>33</v>
      </c>
      <c r="B19" s="17" t="s">
        <v>34</v>
      </c>
      <c r="C19" s="17" t="s">
        <v>7</v>
      </c>
      <c r="D19" s="47" t="s">
        <v>14</v>
      </c>
      <c r="E19" s="39"/>
      <c r="F19" s="47" t="s">
        <v>14</v>
      </c>
      <c r="G19" s="39"/>
      <c r="H19" s="47" t="s">
        <v>14</v>
      </c>
      <c r="I19" s="39"/>
      <c r="J19" s="47" t="s">
        <v>14</v>
      </c>
      <c r="K19" s="39"/>
    </row>
    <row r="20" spans="1:11" s="10" customFormat="1" ht="84.6" customHeight="1" outlineLevel="1" x14ac:dyDescent="0.25">
      <c r="A20" s="20" t="s">
        <v>1</v>
      </c>
      <c r="B20" s="18" t="s">
        <v>35</v>
      </c>
      <c r="C20" s="17" t="s">
        <v>36</v>
      </c>
      <c r="D20" s="47" t="s">
        <v>14</v>
      </c>
      <c r="E20" s="39"/>
      <c r="F20" s="47" t="s">
        <v>14</v>
      </c>
      <c r="G20" s="39"/>
      <c r="H20" s="47" t="s">
        <v>14</v>
      </c>
      <c r="I20" s="39"/>
      <c r="J20" s="47" t="s">
        <v>14</v>
      </c>
      <c r="K20" s="39"/>
    </row>
    <row r="21" spans="1:11" x14ac:dyDescent="0.3">
      <c r="A21" s="2"/>
      <c r="B21" s="2"/>
    </row>
    <row r="22" spans="1:11" s="12" customFormat="1" ht="40.950000000000003" customHeight="1" x14ac:dyDescent="0.25">
      <c r="A22" s="74" t="s">
        <v>23</v>
      </c>
      <c r="B22" s="82"/>
      <c r="C22" s="75"/>
      <c r="D22" s="74" t="s">
        <v>14</v>
      </c>
      <c r="E22" s="75"/>
      <c r="F22" s="74" t="s">
        <v>14</v>
      </c>
      <c r="G22" s="75"/>
      <c r="H22" s="74" t="s">
        <v>14</v>
      </c>
      <c r="I22" s="75"/>
      <c r="J22" s="74" t="s">
        <v>14</v>
      </c>
      <c r="K22" s="75"/>
    </row>
    <row r="23" spans="1:11" s="12" customFormat="1" ht="40.950000000000003" customHeight="1" x14ac:dyDescent="0.25">
      <c r="A23" s="40"/>
      <c r="B23" s="40"/>
      <c r="C23" s="40"/>
      <c r="D23" s="40"/>
      <c r="E23" s="41"/>
      <c r="F23" s="40"/>
      <c r="G23" s="41"/>
      <c r="H23" s="40"/>
      <c r="I23" s="41"/>
      <c r="J23" s="40"/>
      <c r="K23" s="41"/>
    </row>
    <row r="24" spans="1:11" s="12" customFormat="1" ht="40.950000000000003" customHeight="1" x14ac:dyDescent="0.25">
      <c r="A24" s="43"/>
      <c r="B24" s="83"/>
      <c r="C24" s="83"/>
      <c r="D24" s="83"/>
      <c r="E24" s="83"/>
      <c r="F24" s="46"/>
      <c r="G24" s="46"/>
    </row>
    <row r="25" spans="1:11" s="12" customFormat="1" ht="40.950000000000003" customHeight="1" x14ac:dyDescent="0.25">
      <c r="A25" s="43"/>
      <c r="B25" s="83"/>
      <c r="C25" s="83"/>
      <c r="D25" s="83"/>
      <c r="E25" s="83"/>
      <c r="F25" s="46"/>
      <c r="G25" s="46"/>
    </row>
    <row r="26" spans="1:11" s="10" customFormat="1" ht="30" customHeight="1" thickBot="1" x14ac:dyDescent="0.3">
      <c r="A26" s="21"/>
      <c r="E26" s="42"/>
      <c r="G26" s="42"/>
      <c r="I26" s="42"/>
      <c r="K26" s="42"/>
    </row>
    <row r="27" spans="1:11" s="10" customFormat="1" ht="30" customHeight="1" thickBot="1" x14ac:dyDescent="0.3">
      <c r="A27" s="62" t="s">
        <v>29</v>
      </c>
      <c r="B27" s="63"/>
      <c r="C27" s="63"/>
      <c r="D27" s="63"/>
      <c r="E27" s="63"/>
      <c r="F27" s="63"/>
      <c r="G27" s="63"/>
      <c r="H27" s="63"/>
      <c r="I27" s="63"/>
      <c r="J27" s="63"/>
      <c r="K27" s="64"/>
    </row>
    <row r="28" spans="1:11" s="10" customFormat="1" ht="30" customHeight="1" x14ac:dyDescent="0.25">
      <c r="A28" s="13"/>
      <c r="B28" s="32"/>
      <c r="C28" s="35"/>
      <c r="D28" s="56" t="s">
        <v>3</v>
      </c>
      <c r="E28" s="57"/>
      <c r="F28" s="56" t="s">
        <v>3</v>
      </c>
      <c r="G28" s="57"/>
      <c r="H28" s="56" t="s">
        <v>3</v>
      </c>
      <c r="I28" s="57"/>
      <c r="J28" s="56" t="s">
        <v>3</v>
      </c>
      <c r="K28" s="57"/>
    </row>
    <row r="29" spans="1:11" s="10" customFormat="1" ht="30" customHeight="1" x14ac:dyDescent="0.25">
      <c r="A29" s="14"/>
      <c r="B29" s="33"/>
      <c r="C29" s="36"/>
      <c r="D29" s="58"/>
      <c r="E29" s="59"/>
      <c r="F29" s="58"/>
      <c r="G29" s="59"/>
      <c r="H29" s="58"/>
      <c r="I29" s="59"/>
      <c r="J29" s="58"/>
      <c r="K29" s="59"/>
    </row>
    <row r="30" spans="1:11" s="10" customFormat="1" ht="30" customHeight="1" x14ac:dyDescent="0.25">
      <c r="A30" s="14"/>
      <c r="B30" s="33"/>
      <c r="C30" s="36"/>
      <c r="D30" s="58"/>
      <c r="E30" s="59"/>
      <c r="F30" s="58"/>
      <c r="G30" s="59"/>
      <c r="H30" s="58"/>
      <c r="I30" s="59"/>
      <c r="J30" s="58"/>
      <c r="K30" s="59"/>
    </row>
    <row r="31" spans="1:11" s="10" customFormat="1" ht="30" customHeight="1" thickBot="1" x14ac:dyDescent="0.3">
      <c r="A31" s="80" t="s">
        <v>3</v>
      </c>
      <c r="B31" s="81"/>
      <c r="C31" s="37" t="s">
        <v>3</v>
      </c>
      <c r="D31" s="60"/>
      <c r="E31" s="61"/>
      <c r="F31" s="60"/>
      <c r="G31" s="61"/>
      <c r="H31" s="60"/>
      <c r="I31" s="61"/>
      <c r="J31" s="60"/>
      <c r="K31" s="61"/>
    </row>
    <row r="32" spans="1:11" s="10" customFormat="1" ht="25.2" customHeight="1" x14ac:dyDescent="0.25">
      <c r="A32" s="13" t="s">
        <v>9</v>
      </c>
      <c r="B32" s="32"/>
      <c r="C32" s="13" t="s">
        <v>9</v>
      </c>
      <c r="D32" s="13" t="s">
        <v>9</v>
      </c>
      <c r="E32" s="50"/>
      <c r="F32" s="13" t="s">
        <v>9</v>
      </c>
      <c r="G32" s="50"/>
      <c r="H32" s="13" t="s">
        <v>9</v>
      </c>
      <c r="I32" s="50"/>
      <c r="J32" s="13" t="s">
        <v>9</v>
      </c>
      <c r="K32" s="50"/>
    </row>
    <row r="33" spans="1:11" s="10" customFormat="1" ht="25.2" customHeight="1" x14ac:dyDescent="0.25">
      <c r="A33" s="48" t="s">
        <v>8</v>
      </c>
      <c r="B33" s="49"/>
      <c r="C33" s="48" t="s">
        <v>8</v>
      </c>
      <c r="D33" s="48" t="s">
        <v>8</v>
      </c>
      <c r="E33" s="49"/>
      <c r="F33" s="48" t="s">
        <v>8</v>
      </c>
      <c r="G33" s="49"/>
      <c r="H33" s="48" t="s">
        <v>8</v>
      </c>
      <c r="I33" s="49"/>
      <c r="J33" s="48" t="s">
        <v>8</v>
      </c>
      <c r="K33" s="49"/>
    </row>
    <row r="34" spans="1:11" s="10" customFormat="1" ht="25.2" customHeight="1" thickBot="1" x14ac:dyDescent="0.3">
      <c r="A34" s="15" t="s">
        <v>0</v>
      </c>
      <c r="B34" s="34"/>
      <c r="C34" s="15" t="s">
        <v>0</v>
      </c>
      <c r="D34" s="15" t="s">
        <v>0</v>
      </c>
      <c r="E34" s="51"/>
      <c r="F34" s="15" t="s">
        <v>0</v>
      </c>
      <c r="G34" s="51"/>
      <c r="H34" s="15" t="s">
        <v>0</v>
      </c>
      <c r="I34" s="51"/>
      <c r="J34" s="15" t="s">
        <v>0</v>
      </c>
      <c r="K34" s="51"/>
    </row>
    <row r="35" spans="1:11" x14ac:dyDescent="0.3">
      <c r="A35" s="2"/>
      <c r="B35" s="2"/>
    </row>
    <row r="36" spans="1:11" x14ac:dyDescent="0.3">
      <c r="A36" s="1"/>
      <c r="B36" s="4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3">
      <c r="B37" s="5"/>
      <c r="C37" s="6"/>
      <c r="D37" s="6"/>
      <c r="E37" s="6"/>
      <c r="F37" s="6"/>
      <c r="G37" s="6"/>
      <c r="H37" s="6"/>
      <c r="I37" s="6"/>
      <c r="J37" s="6"/>
      <c r="K37" s="6"/>
    </row>
    <row r="38" spans="1:11" x14ac:dyDescent="0.3">
      <c r="A38" s="7"/>
      <c r="B38" s="7"/>
      <c r="C38" s="8"/>
      <c r="D38" s="8"/>
      <c r="E38" s="9"/>
      <c r="F38" s="8"/>
      <c r="G38" s="9"/>
      <c r="H38" s="8"/>
      <c r="I38" s="9"/>
      <c r="J38" s="8"/>
      <c r="K38" s="9"/>
    </row>
    <row r="39" spans="1:11" x14ac:dyDescent="0.3">
      <c r="A39" s="2"/>
      <c r="B39" s="2"/>
      <c r="E39" s="2"/>
      <c r="G39" s="2"/>
      <c r="I39" s="2"/>
      <c r="K39" s="2"/>
    </row>
  </sheetData>
  <mergeCells count="27">
    <mergeCell ref="A31:B31"/>
    <mergeCell ref="A22:C22"/>
    <mergeCell ref="B25:E25"/>
    <mergeCell ref="B24:E24"/>
    <mergeCell ref="D14:E14"/>
    <mergeCell ref="D28:E31"/>
    <mergeCell ref="H9:I9"/>
    <mergeCell ref="H14:I14"/>
    <mergeCell ref="A9:C9"/>
    <mergeCell ref="D9:E9"/>
    <mergeCell ref="A14:C14"/>
    <mergeCell ref="F28:G31"/>
    <mergeCell ref="H28:I31"/>
    <mergeCell ref="J28:K31"/>
    <mergeCell ref="A27:K27"/>
    <mergeCell ref="A3:K3"/>
    <mergeCell ref="A4:K4"/>
    <mergeCell ref="A5:K5"/>
    <mergeCell ref="A7:K7"/>
    <mergeCell ref="J9:K9"/>
    <mergeCell ref="J14:K14"/>
    <mergeCell ref="D22:E22"/>
    <mergeCell ref="F22:G22"/>
    <mergeCell ref="H22:I22"/>
    <mergeCell ref="J22:K22"/>
    <mergeCell ref="F9:G9"/>
    <mergeCell ref="F14:G14"/>
  </mergeCells>
  <pageMargins left="0.70866141732283472" right="0.70866141732283472" top="0.74803149606299213" bottom="0.74803149606299213" header="0.31496062992125984" footer="0.31496062992125984"/>
  <pageSetup scale="2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 evaluación técnica</vt:lpstr>
      <vt:lpstr>'Matriz evaluación técnica'!Área_de_impresión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C. Fernandez C.</dc:creator>
  <cp:lastModifiedBy>Marcos Fernando Camacho</cp:lastModifiedBy>
  <cp:lastPrinted>2022-10-06T19:00:48Z</cp:lastPrinted>
  <dcterms:created xsi:type="dcterms:W3CDTF">2014-11-12T15:27:48Z</dcterms:created>
  <dcterms:modified xsi:type="dcterms:W3CDTF">2025-11-25T15:24:12Z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